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465" windowWidth="19440" windowHeight="11265"/>
  </bookViews>
  <sheets>
    <sheet name="INSCRIPTION" sheetId="1" r:id="rId1"/>
  </sheets>
  <calcPr calcId="124519"/>
</workbook>
</file>

<file path=xl/calcChain.xml><?xml version="1.0" encoding="utf-8"?>
<calcChain xmlns="http://schemas.openxmlformats.org/spreadsheetml/2006/main">
  <c r="J60" i="1"/>
  <c r="G60"/>
  <c r="D60"/>
  <c r="M59"/>
  <c r="M58"/>
  <c r="M57"/>
  <c r="M56"/>
  <c r="J45"/>
  <c r="G45"/>
  <c r="D45"/>
  <c r="M44"/>
  <c r="M43"/>
  <c r="M42"/>
  <c r="M41"/>
  <c r="J30"/>
  <c r="G30"/>
  <c r="D30"/>
  <c r="M29"/>
  <c r="M28"/>
  <c r="M27"/>
  <c r="M26"/>
  <c r="M45" l="1"/>
  <c r="M30"/>
  <c r="M60"/>
  <c r="M12"/>
  <c r="M13"/>
  <c r="M14"/>
  <c r="M11"/>
  <c r="J15"/>
  <c r="G15"/>
  <c r="D15"/>
  <c r="M15" l="1"/>
</calcChain>
</file>

<file path=xl/sharedStrings.xml><?xml version="1.0" encoding="utf-8"?>
<sst xmlns="http://schemas.openxmlformats.org/spreadsheetml/2006/main" count="89" uniqueCount="26">
  <si>
    <t>Famille</t>
  </si>
  <si>
    <t>Licence</t>
  </si>
  <si>
    <t>50H</t>
  </si>
  <si>
    <t>LG</t>
  </si>
  <si>
    <t>TS</t>
  </si>
  <si>
    <t>JAV</t>
  </si>
  <si>
    <t>PDS</t>
  </si>
  <si>
    <t>Total</t>
  </si>
  <si>
    <t>COURSE</t>
  </si>
  <si>
    <t>SAUT</t>
  </si>
  <si>
    <t>LANCER</t>
  </si>
  <si>
    <t>NOM Prénom</t>
  </si>
  <si>
    <t>TOTAL par famille :</t>
  </si>
  <si>
    <t>Etablissement :</t>
  </si>
  <si>
    <t>Catégorie :</t>
  </si>
  <si>
    <t>Equipe 1</t>
  </si>
  <si>
    <t>Equipe 2</t>
  </si>
  <si>
    <t>Equipe 3</t>
  </si>
  <si>
    <t>Equipe 4</t>
  </si>
  <si>
    <t>H</t>
  </si>
  <si>
    <t>DISQ</t>
  </si>
  <si>
    <t>50 / 100m</t>
  </si>
  <si>
    <t>COURSE VITESSE</t>
  </si>
  <si>
    <t>COURSE LONGUE</t>
  </si>
  <si>
    <t>800m/     1000m</t>
  </si>
  <si>
    <r>
      <rPr>
        <b/>
        <u/>
        <sz val="18"/>
        <color theme="1"/>
        <rFont val="Tahoma"/>
        <family val="2"/>
      </rPr>
      <t>Finales Athlétisme 22/05/2019</t>
    </r>
    <r>
      <rPr>
        <b/>
        <sz val="18"/>
        <color theme="1"/>
        <rFont val="Tahoma"/>
        <family val="2"/>
      </rPr>
      <t xml:space="preserve">
Feuille d'engagement par équipe - Date limite le 10/05/2019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</si>
</sst>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b/>
      <sz val="18"/>
      <color theme="1"/>
      <name val="Tahoma"/>
      <family val="2"/>
    </font>
    <font>
      <b/>
      <u/>
      <sz val="1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3" fillId="0" borderId="14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3" fillId="0" borderId="14" xfId="0" applyFont="1" applyBorder="1" applyAlignment="1">
      <alignment horizontal="right"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>
      <selection activeCell="O13" sqref="O13"/>
    </sheetView>
  </sheetViews>
  <sheetFormatPr baseColWidth="10" defaultRowHeight="14.25"/>
  <cols>
    <col min="1" max="1" width="5.140625" style="1" bestFit="1" customWidth="1"/>
    <col min="2" max="2" width="30.7109375" style="1" customWidth="1"/>
    <col min="3" max="3" width="20.7109375" style="1" customWidth="1"/>
    <col min="4" max="13" width="8.7109375" style="1" customWidth="1"/>
    <col min="14" max="14" width="1" style="1" customWidth="1"/>
    <col min="15" max="16384" width="11.42578125" style="1"/>
  </cols>
  <sheetData>
    <row r="1" spans="1:16" ht="47.25" customHeight="1" thickBot="1">
      <c r="B1" s="77" t="s">
        <v>25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6" ht="15" thickBot="1"/>
    <row r="3" spans="1:16" ht="4.5" customHeight="1">
      <c r="A3" s="54" t="s">
        <v>15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6" s="2" customFormat="1" ht="30" customHeight="1">
      <c r="A4" s="54"/>
      <c r="B4" s="26" t="s">
        <v>13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6"/>
      <c r="N4" s="20"/>
    </row>
    <row r="5" spans="1:16" s="2" customFormat="1" ht="5.25" customHeight="1">
      <c r="A5" s="54"/>
      <c r="B5" s="2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0"/>
    </row>
    <row r="6" spans="1:16" s="2" customFormat="1" ht="30" customHeight="1">
      <c r="A6" s="54"/>
      <c r="B6" s="26" t="s">
        <v>14</v>
      </c>
      <c r="C6" s="74"/>
      <c r="D6" s="75"/>
      <c r="E6" s="75"/>
      <c r="F6" s="75"/>
      <c r="G6" s="75"/>
      <c r="H6" s="75"/>
      <c r="I6" s="75"/>
      <c r="J6" s="75"/>
      <c r="K6" s="75"/>
      <c r="L6" s="75"/>
      <c r="M6" s="76"/>
      <c r="N6" s="20"/>
    </row>
    <row r="7" spans="1:16" s="2" customFormat="1" ht="6.75" customHeight="1" thickBot="1">
      <c r="A7" s="54"/>
      <c r="B7" s="19"/>
      <c r="C7" s="5"/>
      <c r="D7" s="4"/>
      <c r="E7" s="4"/>
      <c r="F7" s="4"/>
      <c r="G7" s="21"/>
      <c r="H7" s="21"/>
      <c r="I7" s="5"/>
      <c r="J7" s="5"/>
      <c r="K7" s="5"/>
      <c r="L7" s="5"/>
      <c r="M7" s="5"/>
      <c r="N7" s="20"/>
    </row>
    <row r="8" spans="1:16" s="2" customFormat="1" ht="24.95" customHeight="1" thickBot="1">
      <c r="A8" s="54"/>
      <c r="B8" s="64" t="s">
        <v>0</v>
      </c>
      <c r="C8" s="50"/>
      <c r="D8" s="61" t="s">
        <v>8</v>
      </c>
      <c r="E8" s="62"/>
      <c r="F8" s="63"/>
      <c r="G8" s="48" t="s">
        <v>9</v>
      </c>
      <c r="H8" s="49"/>
      <c r="I8" s="66"/>
      <c r="J8" s="48" t="s">
        <v>10</v>
      </c>
      <c r="K8" s="49"/>
      <c r="L8" s="50"/>
      <c r="M8" s="6"/>
      <c r="N8" s="20"/>
    </row>
    <row r="9" spans="1:16" s="2" customFormat="1" ht="33" customHeight="1" thickBot="1">
      <c r="A9" s="54"/>
      <c r="B9" s="65"/>
      <c r="C9" s="53"/>
      <c r="D9" s="45" t="s">
        <v>23</v>
      </c>
      <c r="E9" s="68" t="s">
        <v>22</v>
      </c>
      <c r="F9" s="69"/>
      <c r="G9" s="51"/>
      <c r="H9" s="52"/>
      <c r="I9" s="67"/>
      <c r="J9" s="51"/>
      <c r="K9" s="52"/>
      <c r="L9" s="53"/>
      <c r="M9" s="6"/>
      <c r="N9" s="20"/>
      <c r="P9" s="46"/>
    </row>
    <row r="10" spans="1:16" s="2" customFormat="1" ht="24.95" customHeight="1">
      <c r="A10" s="54"/>
      <c r="B10" s="7" t="s">
        <v>11</v>
      </c>
      <c r="C10" s="8" t="s">
        <v>1</v>
      </c>
      <c r="D10" s="47" t="s">
        <v>24</v>
      </c>
      <c r="E10" s="43" t="s">
        <v>2</v>
      </c>
      <c r="F10" s="47" t="s">
        <v>21</v>
      </c>
      <c r="G10" s="10" t="s">
        <v>3</v>
      </c>
      <c r="H10" s="40" t="s">
        <v>19</v>
      </c>
      <c r="I10" s="11" t="s">
        <v>4</v>
      </c>
      <c r="J10" s="10" t="s">
        <v>5</v>
      </c>
      <c r="K10" s="40" t="s">
        <v>20</v>
      </c>
      <c r="L10" s="8" t="s">
        <v>6</v>
      </c>
      <c r="M10" s="12" t="s">
        <v>7</v>
      </c>
      <c r="N10" s="20"/>
    </row>
    <row r="11" spans="1:16" s="2" customFormat="1" ht="24.95" customHeight="1">
      <c r="A11" s="54"/>
      <c r="B11" s="27"/>
      <c r="C11" s="28"/>
      <c r="D11" s="32"/>
      <c r="E11" s="44"/>
      <c r="F11" s="32"/>
      <c r="G11" s="33"/>
      <c r="H11" s="39"/>
      <c r="I11" s="32"/>
      <c r="J11" s="33"/>
      <c r="K11" s="39"/>
      <c r="L11" s="34"/>
      <c r="M11" s="13">
        <f>COUNTA(D11:L11)</f>
        <v>0</v>
      </c>
      <c r="N11" s="20"/>
    </row>
    <row r="12" spans="1:16" s="2" customFormat="1" ht="24.95" customHeight="1">
      <c r="A12" s="54"/>
      <c r="B12" s="27"/>
      <c r="C12" s="28"/>
      <c r="D12" s="32"/>
      <c r="E12" s="44"/>
      <c r="F12" s="32"/>
      <c r="G12" s="33"/>
      <c r="H12" s="39"/>
      <c r="I12" s="32"/>
      <c r="J12" s="33"/>
      <c r="K12" s="39"/>
      <c r="L12" s="34"/>
      <c r="M12" s="13">
        <f t="shared" ref="M12:M14" si="0">COUNTA(D12:L12)</f>
        <v>0</v>
      </c>
      <c r="N12" s="20"/>
    </row>
    <row r="13" spans="1:16" s="2" customFormat="1" ht="24.95" customHeight="1">
      <c r="A13" s="54"/>
      <c r="B13" s="27"/>
      <c r="C13" s="28"/>
      <c r="D13" s="32"/>
      <c r="E13" s="44"/>
      <c r="F13" s="32"/>
      <c r="G13" s="33"/>
      <c r="H13" s="39"/>
      <c r="I13" s="32"/>
      <c r="J13" s="33"/>
      <c r="K13" s="39"/>
      <c r="L13" s="34"/>
      <c r="M13" s="13">
        <f t="shared" si="0"/>
        <v>0</v>
      </c>
      <c r="N13" s="20"/>
    </row>
    <row r="14" spans="1:16" s="2" customFormat="1" ht="24.95" customHeight="1" thickBot="1">
      <c r="A14" s="54"/>
      <c r="B14" s="29"/>
      <c r="C14" s="30"/>
      <c r="D14" s="36"/>
      <c r="E14" s="37"/>
      <c r="F14" s="36"/>
      <c r="G14" s="37"/>
      <c r="H14" s="42"/>
      <c r="I14" s="36"/>
      <c r="J14" s="37"/>
      <c r="K14" s="42"/>
      <c r="L14" s="38"/>
      <c r="M14" s="14">
        <f t="shared" si="0"/>
        <v>0</v>
      </c>
      <c r="N14" s="20"/>
    </row>
    <row r="15" spans="1:16" s="3" customFormat="1" ht="24.95" customHeight="1">
      <c r="A15" s="54"/>
      <c r="B15" s="72" t="s">
        <v>12</v>
      </c>
      <c r="C15" s="73"/>
      <c r="D15" s="55">
        <f>COUNTA(D11:F14)</f>
        <v>0</v>
      </c>
      <c r="E15" s="70"/>
      <c r="F15" s="71"/>
      <c r="G15" s="55">
        <f>COUNTA(G11:I14)</f>
        <v>0</v>
      </c>
      <c r="H15" s="56"/>
      <c r="I15" s="57"/>
      <c r="J15" s="55">
        <f>COUNTA(J11:L14)</f>
        <v>0</v>
      </c>
      <c r="K15" s="56"/>
      <c r="L15" s="57"/>
      <c r="M15" s="15">
        <f>SUM(M11:M14)</f>
        <v>0</v>
      </c>
      <c r="N15" s="22"/>
    </row>
    <row r="16" spans="1:16" ht="3.75" customHeight="1" thickBot="1">
      <c r="A16" s="54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thickBot="1"/>
    <row r="18" spans="1:14" ht="4.5" customHeight="1">
      <c r="A18" s="54" t="s">
        <v>16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s="2" customFormat="1" ht="30" customHeight="1">
      <c r="A19" s="54"/>
      <c r="B19" s="26" t="s">
        <v>13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20"/>
    </row>
    <row r="20" spans="1:14" s="2" customFormat="1" ht="5.25" customHeight="1">
      <c r="A20" s="54"/>
      <c r="B20" s="2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0"/>
    </row>
    <row r="21" spans="1:14" s="2" customFormat="1" ht="30" customHeight="1">
      <c r="A21" s="54"/>
      <c r="B21" s="26" t="s">
        <v>14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20"/>
    </row>
    <row r="22" spans="1:14" s="2" customFormat="1" ht="6.75" customHeight="1" thickBot="1">
      <c r="A22" s="54"/>
      <c r="B22" s="19"/>
      <c r="C22" s="5"/>
      <c r="D22" s="4"/>
      <c r="E22" s="4"/>
      <c r="F22" s="4"/>
      <c r="G22" s="21"/>
      <c r="H22" s="21"/>
      <c r="I22" s="5"/>
      <c r="J22" s="5"/>
      <c r="K22" s="5"/>
      <c r="L22" s="5"/>
      <c r="M22" s="5"/>
      <c r="N22" s="20"/>
    </row>
    <row r="23" spans="1:14" s="2" customFormat="1" ht="24.95" customHeight="1" thickBot="1">
      <c r="A23" s="54"/>
      <c r="B23" s="64" t="s">
        <v>0</v>
      </c>
      <c r="C23" s="50"/>
      <c r="D23" s="61" t="s">
        <v>8</v>
      </c>
      <c r="E23" s="62"/>
      <c r="F23" s="63"/>
      <c r="G23" s="48" t="s">
        <v>9</v>
      </c>
      <c r="H23" s="49"/>
      <c r="I23" s="66"/>
      <c r="J23" s="48" t="s">
        <v>10</v>
      </c>
      <c r="K23" s="49"/>
      <c r="L23" s="50"/>
      <c r="M23" s="6"/>
      <c r="N23" s="20"/>
    </row>
    <row r="24" spans="1:14" s="2" customFormat="1" ht="33" customHeight="1" thickBot="1">
      <c r="A24" s="54"/>
      <c r="B24" s="65"/>
      <c r="C24" s="53"/>
      <c r="D24" s="45" t="s">
        <v>23</v>
      </c>
      <c r="E24" s="68" t="s">
        <v>22</v>
      </c>
      <c r="F24" s="69"/>
      <c r="G24" s="51"/>
      <c r="H24" s="52"/>
      <c r="I24" s="67"/>
      <c r="J24" s="51"/>
      <c r="K24" s="52"/>
      <c r="L24" s="53"/>
      <c r="M24" s="6"/>
      <c r="N24" s="20"/>
    </row>
    <row r="25" spans="1:14" s="2" customFormat="1" ht="24.95" customHeight="1">
      <c r="A25" s="54"/>
      <c r="B25" s="7" t="s">
        <v>11</v>
      </c>
      <c r="C25" s="8" t="s">
        <v>1</v>
      </c>
      <c r="D25" s="47" t="s">
        <v>24</v>
      </c>
      <c r="E25" s="9" t="s">
        <v>2</v>
      </c>
      <c r="F25" s="47" t="s">
        <v>21</v>
      </c>
      <c r="G25" s="41" t="s">
        <v>3</v>
      </c>
      <c r="H25" s="40" t="s">
        <v>19</v>
      </c>
      <c r="I25" s="11" t="s">
        <v>4</v>
      </c>
      <c r="J25" s="41" t="s">
        <v>5</v>
      </c>
      <c r="K25" s="40" t="s">
        <v>20</v>
      </c>
      <c r="L25" s="8" t="s">
        <v>6</v>
      </c>
      <c r="M25" s="12" t="s">
        <v>7</v>
      </c>
      <c r="N25" s="20"/>
    </row>
    <row r="26" spans="1:14" s="2" customFormat="1" ht="24.95" customHeight="1">
      <c r="A26" s="54"/>
      <c r="B26" s="27"/>
      <c r="C26" s="28"/>
      <c r="D26" s="32"/>
      <c r="E26" s="31"/>
      <c r="F26" s="32"/>
      <c r="G26" s="33"/>
      <c r="H26" s="39"/>
      <c r="I26" s="32"/>
      <c r="J26" s="33"/>
      <c r="K26" s="39"/>
      <c r="L26" s="34"/>
      <c r="M26" s="13">
        <f>COUNTA(D26:L26)</f>
        <v>0</v>
      </c>
      <c r="N26" s="20"/>
    </row>
    <row r="27" spans="1:14" s="2" customFormat="1" ht="24.95" customHeight="1">
      <c r="A27" s="54"/>
      <c r="B27" s="27"/>
      <c r="C27" s="28"/>
      <c r="D27" s="32"/>
      <c r="E27" s="31"/>
      <c r="F27" s="32"/>
      <c r="G27" s="33"/>
      <c r="H27" s="39"/>
      <c r="I27" s="32"/>
      <c r="J27" s="33"/>
      <c r="K27" s="39"/>
      <c r="L27" s="34"/>
      <c r="M27" s="13">
        <f t="shared" ref="M27:M29" si="1">COUNTA(D27:L27)</f>
        <v>0</v>
      </c>
      <c r="N27" s="20"/>
    </row>
    <row r="28" spans="1:14" s="2" customFormat="1" ht="24.95" customHeight="1">
      <c r="A28" s="54"/>
      <c r="B28" s="27"/>
      <c r="C28" s="28"/>
      <c r="D28" s="32"/>
      <c r="E28" s="31"/>
      <c r="F28" s="32"/>
      <c r="G28" s="33"/>
      <c r="H28" s="39"/>
      <c r="I28" s="32"/>
      <c r="J28" s="33"/>
      <c r="K28" s="39"/>
      <c r="L28" s="34"/>
      <c r="M28" s="13">
        <f t="shared" si="1"/>
        <v>0</v>
      </c>
      <c r="N28" s="20"/>
    </row>
    <row r="29" spans="1:14" s="2" customFormat="1" ht="24.95" customHeight="1" thickBot="1">
      <c r="A29" s="54"/>
      <c r="B29" s="29"/>
      <c r="C29" s="30"/>
      <c r="D29" s="36"/>
      <c r="E29" s="35"/>
      <c r="F29" s="36"/>
      <c r="G29" s="37"/>
      <c r="H29" s="42"/>
      <c r="I29" s="36"/>
      <c r="J29" s="37"/>
      <c r="K29" s="42"/>
      <c r="L29" s="38"/>
      <c r="M29" s="14">
        <f t="shared" si="1"/>
        <v>0</v>
      </c>
      <c r="N29" s="20"/>
    </row>
    <row r="30" spans="1:14" s="3" customFormat="1" ht="24.95" customHeight="1">
      <c r="A30" s="54"/>
      <c r="B30" s="72" t="s">
        <v>12</v>
      </c>
      <c r="C30" s="73"/>
      <c r="D30" s="55">
        <f>COUNTA(D26:F29)</f>
        <v>0</v>
      </c>
      <c r="E30" s="56"/>
      <c r="F30" s="57"/>
      <c r="G30" s="55">
        <f>COUNTA(G26:I29)</f>
        <v>0</v>
      </c>
      <c r="H30" s="56"/>
      <c r="I30" s="57"/>
      <c r="J30" s="55">
        <f>COUNTA(J26:L29)</f>
        <v>0</v>
      </c>
      <c r="K30" s="56"/>
      <c r="L30" s="57"/>
      <c r="M30" s="15">
        <f>SUM(M26:M29)</f>
        <v>0</v>
      </c>
      <c r="N30" s="22"/>
    </row>
    <row r="31" spans="1:14" ht="3.75" customHeight="1" thickBot="1">
      <c r="A31" s="54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</row>
    <row r="32" spans="1:14" ht="15" thickBot="1"/>
    <row r="33" spans="1:14" ht="4.5" customHeight="1">
      <c r="A33" s="54" t="s">
        <v>17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</row>
    <row r="34" spans="1:14" s="2" customFormat="1" ht="30" customHeight="1">
      <c r="A34" s="54"/>
      <c r="B34" s="26" t="s">
        <v>13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20"/>
    </row>
    <row r="35" spans="1:14" s="2" customFormat="1" ht="5.25" customHeight="1">
      <c r="A35" s="54"/>
      <c r="B35" s="2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0"/>
    </row>
    <row r="36" spans="1:14" s="2" customFormat="1" ht="30" customHeight="1">
      <c r="A36" s="54"/>
      <c r="B36" s="26" t="s">
        <v>14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60"/>
      <c r="N36" s="20"/>
    </row>
    <row r="37" spans="1:14" s="2" customFormat="1" ht="6.75" customHeight="1" thickBot="1">
      <c r="A37" s="54"/>
      <c r="B37" s="19"/>
      <c r="C37" s="5"/>
      <c r="D37" s="4"/>
      <c r="E37" s="4"/>
      <c r="F37" s="4"/>
      <c r="G37" s="21"/>
      <c r="H37" s="21"/>
      <c r="I37" s="5"/>
      <c r="J37" s="5"/>
      <c r="K37" s="5"/>
      <c r="L37" s="5"/>
      <c r="M37" s="5"/>
      <c r="N37" s="20"/>
    </row>
    <row r="38" spans="1:14" s="2" customFormat="1" ht="24.95" customHeight="1" thickBot="1">
      <c r="A38" s="54"/>
      <c r="B38" s="64" t="s">
        <v>0</v>
      </c>
      <c r="C38" s="50"/>
      <c r="D38" s="61" t="s">
        <v>8</v>
      </c>
      <c r="E38" s="62"/>
      <c r="F38" s="63"/>
      <c r="G38" s="48" t="s">
        <v>9</v>
      </c>
      <c r="H38" s="49"/>
      <c r="I38" s="66"/>
      <c r="J38" s="48" t="s">
        <v>10</v>
      </c>
      <c r="K38" s="49"/>
      <c r="L38" s="50"/>
      <c r="M38" s="6"/>
      <c r="N38" s="20"/>
    </row>
    <row r="39" spans="1:14" s="2" customFormat="1" ht="33" customHeight="1" thickBot="1">
      <c r="A39" s="54"/>
      <c r="B39" s="65"/>
      <c r="C39" s="53"/>
      <c r="D39" s="45" t="s">
        <v>23</v>
      </c>
      <c r="E39" s="68" t="s">
        <v>22</v>
      </c>
      <c r="F39" s="69"/>
      <c r="G39" s="51"/>
      <c r="H39" s="52"/>
      <c r="I39" s="67"/>
      <c r="J39" s="51"/>
      <c r="K39" s="52"/>
      <c r="L39" s="53"/>
      <c r="M39" s="6"/>
      <c r="N39" s="20"/>
    </row>
    <row r="40" spans="1:14" s="2" customFormat="1" ht="24.95" customHeight="1">
      <c r="A40" s="54"/>
      <c r="B40" s="7" t="s">
        <v>11</v>
      </c>
      <c r="C40" s="8" t="s">
        <v>1</v>
      </c>
      <c r="D40" s="47" t="s">
        <v>24</v>
      </c>
      <c r="E40" s="9" t="s">
        <v>2</v>
      </c>
      <c r="F40" s="47" t="s">
        <v>21</v>
      </c>
      <c r="G40" s="41" t="s">
        <v>3</v>
      </c>
      <c r="H40" s="40" t="s">
        <v>19</v>
      </c>
      <c r="I40" s="11" t="s">
        <v>4</v>
      </c>
      <c r="J40" s="41" t="s">
        <v>5</v>
      </c>
      <c r="K40" s="40" t="s">
        <v>20</v>
      </c>
      <c r="L40" s="8" t="s">
        <v>6</v>
      </c>
      <c r="M40" s="12" t="s">
        <v>7</v>
      </c>
      <c r="N40" s="20"/>
    </row>
    <row r="41" spans="1:14" s="2" customFormat="1" ht="24.95" customHeight="1">
      <c r="A41" s="54"/>
      <c r="B41" s="27"/>
      <c r="C41" s="28"/>
      <c r="D41" s="32"/>
      <c r="E41" s="31"/>
      <c r="F41" s="32"/>
      <c r="G41" s="33"/>
      <c r="H41" s="39"/>
      <c r="I41" s="32"/>
      <c r="J41" s="33"/>
      <c r="K41" s="39"/>
      <c r="L41" s="34"/>
      <c r="M41" s="13">
        <f>COUNTA(D41:L41)</f>
        <v>0</v>
      </c>
      <c r="N41" s="20"/>
    </row>
    <row r="42" spans="1:14" s="2" customFormat="1" ht="24.95" customHeight="1">
      <c r="A42" s="54"/>
      <c r="B42" s="27"/>
      <c r="C42" s="28"/>
      <c r="D42" s="32"/>
      <c r="E42" s="31"/>
      <c r="F42" s="32"/>
      <c r="G42" s="33"/>
      <c r="H42" s="39"/>
      <c r="I42" s="32"/>
      <c r="J42" s="33"/>
      <c r="K42" s="39"/>
      <c r="L42" s="34"/>
      <c r="M42" s="13">
        <f t="shared" ref="M42:M44" si="2">COUNTA(D42:L42)</f>
        <v>0</v>
      </c>
      <c r="N42" s="20"/>
    </row>
    <row r="43" spans="1:14" s="2" customFormat="1" ht="24.95" customHeight="1">
      <c r="A43" s="54"/>
      <c r="B43" s="27"/>
      <c r="C43" s="28"/>
      <c r="D43" s="32"/>
      <c r="E43" s="31"/>
      <c r="F43" s="32"/>
      <c r="G43" s="33"/>
      <c r="H43" s="39"/>
      <c r="I43" s="32"/>
      <c r="J43" s="33"/>
      <c r="K43" s="39"/>
      <c r="L43" s="34"/>
      <c r="M43" s="13">
        <f t="shared" si="2"/>
        <v>0</v>
      </c>
      <c r="N43" s="20"/>
    </row>
    <row r="44" spans="1:14" s="2" customFormat="1" ht="24.95" customHeight="1" thickBot="1">
      <c r="A44" s="54"/>
      <c r="B44" s="29"/>
      <c r="C44" s="30"/>
      <c r="D44" s="36"/>
      <c r="E44" s="35"/>
      <c r="F44" s="36"/>
      <c r="G44" s="37"/>
      <c r="H44" s="42"/>
      <c r="I44" s="36"/>
      <c r="J44" s="37"/>
      <c r="K44" s="42"/>
      <c r="L44" s="38"/>
      <c r="M44" s="14">
        <f t="shared" si="2"/>
        <v>0</v>
      </c>
      <c r="N44" s="20"/>
    </row>
    <row r="45" spans="1:14" s="3" customFormat="1" ht="24.95" customHeight="1">
      <c r="A45" s="54"/>
      <c r="B45" s="72" t="s">
        <v>12</v>
      </c>
      <c r="C45" s="73"/>
      <c r="D45" s="55">
        <f>COUNTA(D41:F44)</f>
        <v>0</v>
      </c>
      <c r="E45" s="56"/>
      <c r="F45" s="57"/>
      <c r="G45" s="55">
        <f>COUNTA(G41:I44)</f>
        <v>0</v>
      </c>
      <c r="H45" s="56"/>
      <c r="I45" s="57"/>
      <c r="J45" s="55">
        <f>COUNTA(J41:L44)</f>
        <v>0</v>
      </c>
      <c r="K45" s="56"/>
      <c r="L45" s="57"/>
      <c r="M45" s="15">
        <f>SUM(M41:M44)</f>
        <v>0</v>
      </c>
      <c r="N45" s="22"/>
    </row>
    <row r="46" spans="1:14" ht="3.75" customHeight="1" thickBot="1">
      <c r="A46" s="5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</row>
    <row r="47" spans="1:14" ht="15" thickBot="1"/>
    <row r="48" spans="1:14" ht="4.5" customHeight="1">
      <c r="A48" s="54" t="s">
        <v>18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8"/>
    </row>
    <row r="49" spans="1:14" s="2" customFormat="1" ht="30" customHeight="1">
      <c r="A49" s="54"/>
      <c r="B49" s="26" t="s">
        <v>13</v>
      </c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60"/>
      <c r="N49" s="20"/>
    </row>
    <row r="50" spans="1:14" s="2" customFormat="1" ht="5.25" customHeight="1">
      <c r="A50" s="54"/>
      <c r="B50" s="2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0"/>
    </row>
    <row r="51" spans="1:14" s="2" customFormat="1" ht="30" customHeight="1">
      <c r="A51" s="54"/>
      <c r="B51" s="26" t="s">
        <v>14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60"/>
      <c r="N51" s="20"/>
    </row>
    <row r="52" spans="1:14" s="2" customFormat="1" ht="6.75" customHeight="1" thickBot="1">
      <c r="A52" s="54"/>
      <c r="B52" s="19"/>
      <c r="C52" s="5"/>
      <c r="D52" s="4"/>
      <c r="E52" s="4"/>
      <c r="F52" s="4"/>
      <c r="G52" s="21"/>
      <c r="H52" s="21"/>
      <c r="I52" s="5"/>
      <c r="J52" s="5"/>
      <c r="K52" s="5"/>
      <c r="L52" s="5"/>
      <c r="M52" s="5"/>
      <c r="N52" s="20"/>
    </row>
    <row r="53" spans="1:14" s="2" customFormat="1" ht="24.95" customHeight="1" thickBot="1">
      <c r="A53" s="54"/>
      <c r="B53" s="64" t="s">
        <v>0</v>
      </c>
      <c r="C53" s="50"/>
      <c r="D53" s="61" t="s">
        <v>8</v>
      </c>
      <c r="E53" s="62"/>
      <c r="F53" s="63"/>
      <c r="G53" s="48" t="s">
        <v>9</v>
      </c>
      <c r="H53" s="49"/>
      <c r="I53" s="66"/>
      <c r="J53" s="48" t="s">
        <v>10</v>
      </c>
      <c r="K53" s="49"/>
      <c r="L53" s="50"/>
      <c r="M53" s="6"/>
      <c r="N53" s="20"/>
    </row>
    <row r="54" spans="1:14" s="2" customFormat="1" ht="33" customHeight="1" thickBot="1">
      <c r="A54" s="54"/>
      <c r="B54" s="65"/>
      <c r="C54" s="53"/>
      <c r="D54" s="45" t="s">
        <v>23</v>
      </c>
      <c r="E54" s="68" t="s">
        <v>22</v>
      </c>
      <c r="F54" s="69"/>
      <c r="G54" s="51"/>
      <c r="H54" s="52"/>
      <c r="I54" s="67"/>
      <c r="J54" s="51"/>
      <c r="K54" s="52"/>
      <c r="L54" s="53"/>
      <c r="M54" s="6"/>
      <c r="N54" s="20"/>
    </row>
    <row r="55" spans="1:14" s="2" customFormat="1" ht="24.95" customHeight="1">
      <c r="A55" s="54"/>
      <c r="B55" s="7" t="s">
        <v>11</v>
      </c>
      <c r="C55" s="8" t="s">
        <v>1</v>
      </c>
      <c r="D55" s="47" t="s">
        <v>24</v>
      </c>
      <c r="E55" s="9" t="s">
        <v>2</v>
      </c>
      <c r="F55" s="47" t="s">
        <v>21</v>
      </c>
      <c r="G55" s="41" t="s">
        <v>3</v>
      </c>
      <c r="H55" s="40" t="s">
        <v>19</v>
      </c>
      <c r="I55" s="11" t="s">
        <v>4</v>
      </c>
      <c r="J55" s="41" t="s">
        <v>5</v>
      </c>
      <c r="K55" s="40" t="s">
        <v>20</v>
      </c>
      <c r="L55" s="8" t="s">
        <v>6</v>
      </c>
      <c r="M55" s="12" t="s">
        <v>7</v>
      </c>
      <c r="N55" s="20"/>
    </row>
    <row r="56" spans="1:14" s="2" customFormat="1" ht="24.95" customHeight="1">
      <c r="A56" s="54"/>
      <c r="B56" s="27"/>
      <c r="C56" s="28"/>
      <c r="D56" s="32"/>
      <c r="E56" s="31"/>
      <c r="F56" s="32"/>
      <c r="G56" s="33"/>
      <c r="H56" s="39"/>
      <c r="I56" s="32"/>
      <c r="J56" s="33"/>
      <c r="K56" s="39"/>
      <c r="L56" s="34"/>
      <c r="M56" s="13">
        <f>COUNTA(D56:L56)</f>
        <v>0</v>
      </c>
      <c r="N56" s="20"/>
    </row>
    <row r="57" spans="1:14" s="2" customFormat="1" ht="24.95" customHeight="1">
      <c r="A57" s="54"/>
      <c r="B57" s="27"/>
      <c r="C57" s="28"/>
      <c r="D57" s="32"/>
      <c r="E57" s="31"/>
      <c r="F57" s="32"/>
      <c r="G57" s="33"/>
      <c r="H57" s="39"/>
      <c r="I57" s="32"/>
      <c r="J57" s="33"/>
      <c r="K57" s="39"/>
      <c r="L57" s="34"/>
      <c r="M57" s="13">
        <f t="shared" ref="M57:M59" si="3">COUNTA(D57:L57)</f>
        <v>0</v>
      </c>
      <c r="N57" s="20"/>
    </row>
    <row r="58" spans="1:14" s="2" customFormat="1" ht="24.95" customHeight="1">
      <c r="A58" s="54"/>
      <c r="B58" s="27"/>
      <c r="C58" s="28"/>
      <c r="D58" s="32"/>
      <c r="E58" s="31"/>
      <c r="F58" s="32"/>
      <c r="G58" s="33"/>
      <c r="H58" s="39"/>
      <c r="I58" s="32"/>
      <c r="J58" s="33"/>
      <c r="K58" s="39"/>
      <c r="L58" s="34"/>
      <c r="M58" s="13">
        <f t="shared" si="3"/>
        <v>0</v>
      </c>
      <c r="N58" s="20"/>
    </row>
    <row r="59" spans="1:14" s="2" customFormat="1" ht="24.95" customHeight="1" thickBot="1">
      <c r="A59" s="54"/>
      <c r="B59" s="29"/>
      <c r="C59" s="30"/>
      <c r="D59" s="36"/>
      <c r="E59" s="35"/>
      <c r="F59" s="36"/>
      <c r="G59" s="37"/>
      <c r="H59" s="42"/>
      <c r="I59" s="36"/>
      <c r="J59" s="37"/>
      <c r="K59" s="42"/>
      <c r="L59" s="38"/>
      <c r="M59" s="14">
        <f t="shared" si="3"/>
        <v>0</v>
      </c>
      <c r="N59" s="20"/>
    </row>
    <row r="60" spans="1:14" s="3" customFormat="1" ht="24.95" customHeight="1">
      <c r="A60" s="54"/>
      <c r="B60" s="72" t="s">
        <v>12</v>
      </c>
      <c r="C60" s="73"/>
      <c r="D60" s="55">
        <f>COUNTA(D56:F59)</f>
        <v>0</v>
      </c>
      <c r="E60" s="56"/>
      <c r="F60" s="57"/>
      <c r="G60" s="55">
        <f>COUNTA(G56:I59)</f>
        <v>0</v>
      </c>
      <c r="H60" s="56"/>
      <c r="I60" s="57"/>
      <c r="J60" s="55">
        <f>COUNTA(J56:L59)</f>
        <v>0</v>
      </c>
      <c r="K60" s="56"/>
      <c r="L60" s="57"/>
      <c r="M60" s="15">
        <f>SUM(M56:M59)</f>
        <v>0</v>
      </c>
      <c r="N60" s="22"/>
    </row>
    <row r="61" spans="1:14" ht="3.75" customHeight="1" thickBot="1">
      <c r="A61" s="54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</row>
  </sheetData>
  <mergeCells count="49">
    <mergeCell ref="B1:N1"/>
    <mergeCell ref="D8:F8"/>
    <mergeCell ref="C4:M4"/>
    <mergeCell ref="B45:C45"/>
    <mergeCell ref="B15:C15"/>
    <mergeCell ref="G15:I15"/>
    <mergeCell ref="J15:L15"/>
    <mergeCell ref="B30:C30"/>
    <mergeCell ref="D30:F30"/>
    <mergeCell ref="G30:I30"/>
    <mergeCell ref="J30:L30"/>
    <mergeCell ref="C34:M34"/>
    <mergeCell ref="G38:I39"/>
    <mergeCell ref="C6:M6"/>
    <mergeCell ref="C21:M21"/>
    <mergeCell ref="C51:M51"/>
    <mergeCell ref="C36:M36"/>
    <mergeCell ref="D15:F15"/>
    <mergeCell ref="J8:L9"/>
    <mergeCell ref="B60:C60"/>
    <mergeCell ref="D60:F60"/>
    <mergeCell ref="G60:I60"/>
    <mergeCell ref="J60:L60"/>
    <mergeCell ref="G45:I45"/>
    <mergeCell ref="J45:L45"/>
    <mergeCell ref="B8:C9"/>
    <mergeCell ref="G8:I9"/>
    <mergeCell ref="E39:F39"/>
    <mergeCell ref="B53:C54"/>
    <mergeCell ref="G53:I54"/>
    <mergeCell ref="J53:L54"/>
    <mergeCell ref="E54:F54"/>
    <mergeCell ref="B38:C39"/>
    <mergeCell ref="J38:L39"/>
    <mergeCell ref="A3:A16"/>
    <mergeCell ref="A18:A31"/>
    <mergeCell ref="A33:A46"/>
    <mergeCell ref="A48:A61"/>
    <mergeCell ref="D45:F45"/>
    <mergeCell ref="C49:M49"/>
    <mergeCell ref="D53:F53"/>
    <mergeCell ref="D38:F38"/>
    <mergeCell ref="C19:M19"/>
    <mergeCell ref="D23:F23"/>
    <mergeCell ref="B23:C24"/>
    <mergeCell ref="G23:I24"/>
    <mergeCell ref="J23:L24"/>
    <mergeCell ref="E24:F24"/>
    <mergeCell ref="E9:F9"/>
  </mergeCells>
  <dataValidations count="1">
    <dataValidation type="list" allowBlank="1" showInputMessage="1" showErrorMessage="1" sqref="I52 C52 I7 C7 I22 C22 I37 C37">
      <formula1>"BG,BF,MG,MF,CG,CF,JG,JF,Benj Mixte,Min Mixte,Cadet Mixte,Junior Mixte"</formula1>
    </dataValidation>
  </dataValidations>
  <pageMargins left="0.7" right="0.7" top="0.75" bottom="0.75" header="0.3" footer="0.3"/>
  <pageSetup paperSize="9"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 USSP</dc:creator>
  <cp:lastModifiedBy>SEC USSP</cp:lastModifiedBy>
  <cp:lastPrinted>2019-03-30T01:46:23Z</cp:lastPrinted>
  <dcterms:created xsi:type="dcterms:W3CDTF">2018-03-21T21:53:08Z</dcterms:created>
  <dcterms:modified xsi:type="dcterms:W3CDTF">2019-05-02T17:55:15Z</dcterms:modified>
</cp:coreProperties>
</file>